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Forward" sheetId="1" r:id="rId1"/>
    <sheet name="Reverse" sheetId="2" r:id="rId2"/>
    <sheet name="Difference" sheetId="3" r:id="rId3"/>
  </sheets>
  <calcPr calcId="162913"/>
</workbook>
</file>

<file path=xl/calcChain.xml><?xml version="1.0" encoding="utf-8"?>
<calcChain xmlns="http://schemas.openxmlformats.org/spreadsheetml/2006/main">
  <c r="C2" i="3" l="1"/>
  <c r="D2" i="3"/>
  <c r="E2" i="3"/>
  <c r="F2" i="3"/>
  <c r="G2" i="3"/>
  <c r="H2" i="3"/>
  <c r="I2" i="3"/>
  <c r="J2" i="3"/>
  <c r="K2" i="3"/>
  <c r="L2" i="3"/>
  <c r="C3" i="3"/>
  <c r="D3" i="3"/>
  <c r="E3" i="3"/>
  <c r="F3" i="3"/>
  <c r="G3" i="3"/>
  <c r="H3" i="3"/>
  <c r="I3" i="3"/>
  <c r="J3" i="3"/>
  <c r="K3" i="3"/>
  <c r="L3" i="3"/>
  <c r="C4" i="3"/>
  <c r="D4" i="3"/>
  <c r="E4" i="3"/>
  <c r="F4" i="3"/>
  <c r="G4" i="3"/>
  <c r="H4" i="3"/>
  <c r="I4" i="3"/>
  <c r="J4" i="3"/>
  <c r="K4" i="3"/>
  <c r="L4" i="3"/>
  <c r="C5" i="3"/>
  <c r="D5" i="3"/>
  <c r="E5" i="3"/>
  <c r="F5" i="3"/>
  <c r="G5" i="3"/>
  <c r="H5" i="3"/>
  <c r="I5" i="3"/>
  <c r="J5" i="3"/>
  <c r="K5" i="3"/>
  <c r="L5" i="3"/>
  <c r="C6" i="3"/>
  <c r="D6" i="3"/>
  <c r="E6" i="3"/>
  <c r="F6" i="3"/>
  <c r="G6" i="3"/>
  <c r="H6" i="3"/>
  <c r="I6" i="3"/>
  <c r="J6" i="3"/>
  <c r="K6" i="3"/>
  <c r="L6" i="3"/>
  <c r="C7" i="3"/>
  <c r="D7" i="3"/>
  <c r="E7" i="3"/>
  <c r="F7" i="3"/>
  <c r="G7" i="3"/>
  <c r="H7" i="3"/>
  <c r="I7" i="3"/>
  <c r="J7" i="3"/>
  <c r="K7" i="3"/>
  <c r="L7" i="3"/>
  <c r="C8" i="3"/>
  <c r="D8" i="3"/>
  <c r="E8" i="3"/>
  <c r="F8" i="3"/>
  <c r="G8" i="3"/>
  <c r="H8" i="3"/>
  <c r="I8" i="3"/>
  <c r="J8" i="3"/>
  <c r="K8" i="3"/>
  <c r="L8" i="3"/>
  <c r="C9" i="3"/>
  <c r="D9" i="3"/>
  <c r="E9" i="3"/>
  <c r="F9" i="3"/>
  <c r="G9" i="3"/>
  <c r="H9" i="3"/>
  <c r="I9" i="3"/>
  <c r="J9" i="3"/>
  <c r="K9" i="3"/>
  <c r="L9" i="3"/>
  <c r="C10" i="3"/>
  <c r="D10" i="3"/>
  <c r="E10" i="3"/>
  <c r="F10" i="3"/>
  <c r="G10" i="3"/>
  <c r="H10" i="3"/>
  <c r="I10" i="3"/>
  <c r="J10" i="3"/>
  <c r="K10" i="3"/>
  <c r="L10" i="3"/>
  <c r="C11" i="3"/>
  <c r="D11" i="3"/>
  <c r="E11" i="3"/>
  <c r="F11" i="3"/>
  <c r="G11" i="3"/>
  <c r="H11" i="3"/>
  <c r="I11" i="3"/>
  <c r="J11" i="3"/>
  <c r="K11" i="3"/>
  <c r="L11" i="3"/>
  <c r="B3" i="3"/>
  <c r="B4" i="3"/>
  <c r="B5" i="3"/>
  <c r="B6" i="3"/>
  <c r="B7" i="3"/>
  <c r="B8" i="3"/>
  <c r="B9" i="3"/>
  <c r="B10" i="3"/>
  <c r="B11" i="3"/>
  <c r="B2" i="3"/>
</calcChain>
</file>

<file path=xl/sharedStrings.xml><?xml version="1.0" encoding="utf-8"?>
<sst xmlns="http://schemas.openxmlformats.org/spreadsheetml/2006/main" count="63" uniqueCount="21">
  <si>
    <t>R_GHK</t>
  </si>
  <si>
    <t>Ki</t>
  </si>
  <si>
    <t>Ko</t>
  </si>
  <si>
    <t>Rzdv00</t>
  </si>
  <si>
    <t>Rzdv01</t>
  </si>
  <si>
    <t>Rzdv10</t>
  </si>
  <si>
    <t>Rzdv11</t>
  </si>
  <si>
    <t>Rzdv20</t>
  </si>
  <si>
    <t>Rzdv21</t>
  </si>
  <si>
    <t>Rydv00</t>
  </si>
  <si>
    <t>Rydv10</t>
  </si>
  <si>
    <t>Rydv20</t>
  </si>
  <si>
    <t>Rydv30</t>
  </si>
  <si>
    <t>S00</t>
  </si>
  <si>
    <t>S10</t>
  </si>
  <si>
    <t>S20</t>
  </si>
  <si>
    <t>S30</t>
  </si>
  <si>
    <t>S01</t>
  </si>
  <si>
    <t>S11</t>
  </si>
  <si>
    <t>S21</t>
  </si>
  <si>
    <t>S31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</si>
</sst>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L11" sqref="B2:L11"/>
    </sheetView>
  </sheetViews>
  <sheetFormatPr defaultRowHeight="15" x14ac:dyDescent="0.25"/>
  <sheetData>
    <row r="1" spans="1:12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</row>
    <row r="2" spans="1:12" x14ac:dyDescent="0.25">
      <c r="A2" t="s">
        <v>1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25">
      <c r="A4" t="s">
        <v>13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</row>
    <row r="5" spans="1:12" x14ac:dyDescent="0.25">
      <c r="A5" t="s">
        <v>14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1</v>
      </c>
      <c r="K5">
        <v>0</v>
      </c>
      <c r="L5">
        <v>0</v>
      </c>
    </row>
    <row r="6" spans="1:12" x14ac:dyDescent="0.25">
      <c r="A6" t="s">
        <v>15</v>
      </c>
      <c r="B6">
        <v>0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1</v>
      </c>
      <c r="L6">
        <v>0</v>
      </c>
    </row>
    <row r="7" spans="1:12" x14ac:dyDescent="0.25">
      <c r="A7" t="s">
        <v>16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1</v>
      </c>
    </row>
    <row r="8" spans="1:12" x14ac:dyDescent="0.25">
      <c r="A8" t="s">
        <v>17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 t="s">
        <v>18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 t="s">
        <v>19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 t="s">
        <v>20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I1" workbookViewId="0">
      <selection activeCell="N1" sqref="N1:N10"/>
    </sheetView>
  </sheetViews>
  <sheetFormatPr defaultRowHeight="15" x14ac:dyDescent="0.25"/>
  <sheetData>
    <row r="1" spans="1:12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</row>
    <row r="2" spans="1:12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5">
      <c r="A3" t="s">
        <v>2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25">
      <c r="A4" t="s">
        <v>13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5">
      <c r="A5" t="s">
        <v>14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5">
      <c r="A6" t="s">
        <v>15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 t="s">
        <v>16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5">
      <c r="A8" t="s">
        <v>17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  <c r="J8">
        <v>0</v>
      </c>
      <c r="K8">
        <v>0</v>
      </c>
      <c r="L8">
        <v>0</v>
      </c>
    </row>
    <row r="9" spans="1:12" x14ac:dyDescent="0.25">
      <c r="A9" t="s">
        <v>18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</row>
    <row r="10" spans="1:12" x14ac:dyDescent="0.25">
      <c r="A10" t="s">
        <v>19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1</v>
      </c>
      <c r="L10">
        <v>0</v>
      </c>
    </row>
    <row r="11" spans="1:12" x14ac:dyDescent="0.25">
      <c r="A11" t="s">
        <v>20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1" sqref="B1:L1"/>
    </sheetView>
  </sheetViews>
  <sheetFormatPr defaultRowHeight="15" x14ac:dyDescent="0.25"/>
  <sheetData>
    <row r="1" spans="1:12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</row>
    <row r="2" spans="1:12" x14ac:dyDescent="0.25">
      <c r="A2" t="s">
        <v>1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0</v>
      </c>
      <c r="G2">
        <f>Reverse!G2-Forward!G2</f>
        <v>0</v>
      </c>
      <c r="H2">
        <f>Reverse!H2-Forward!H2</f>
        <v>0</v>
      </c>
      <c r="I2">
        <f>Reverse!I2-Forward!I2</f>
        <v>0</v>
      </c>
      <c r="J2">
        <f>Reverse!J2-Forward!J2</f>
        <v>0</v>
      </c>
      <c r="K2">
        <f>Reverse!K2-Forward!K2</f>
        <v>0</v>
      </c>
      <c r="L2">
        <f>Reverse!L2-Forward!L2</f>
        <v>0</v>
      </c>
    </row>
    <row r="3" spans="1:12" x14ac:dyDescent="0.25">
      <c r="A3" t="s">
        <v>2</v>
      </c>
      <c r="B3">
        <f>Reverse!B3-Forward!B3</f>
        <v>1</v>
      </c>
      <c r="C3">
        <f>Reverse!C3-Forward!C3</f>
        <v>0</v>
      </c>
      <c r="D3">
        <f>Reverse!D3-Forward!D3</f>
        <v>0</v>
      </c>
      <c r="E3">
        <f>Reverse!E3-Forward!E3</f>
        <v>0</v>
      </c>
      <c r="F3">
        <f>Reverse!F3-Forward!F3</f>
        <v>0</v>
      </c>
      <c r="G3">
        <f>Reverse!G3-Forward!G3</f>
        <v>0</v>
      </c>
      <c r="H3">
        <f>Reverse!H3-Forward!H3</f>
        <v>0</v>
      </c>
      <c r="I3">
        <f>Reverse!I3-Forward!I3</f>
        <v>0</v>
      </c>
      <c r="J3">
        <f>Reverse!J3-Forward!J3</f>
        <v>0</v>
      </c>
      <c r="K3">
        <f>Reverse!K3-Forward!K3</f>
        <v>0</v>
      </c>
      <c r="L3">
        <f>Reverse!L3-Forward!L3</f>
        <v>0</v>
      </c>
    </row>
    <row r="4" spans="1:12" x14ac:dyDescent="0.25">
      <c r="A4" t="s">
        <v>13</v>
      </c>
      <c r="B4">
        <f>Reverse!B4-Forward!B4</f>
        <v>0</v>
      </c>
      <c r="C4">
        <f>Reverse!C4-Forward!C4</f>
        <v>-1</v>
      </c>
      <c r="D4">
        <f>Reverse!D4-Forward!D4</f>
        <v>0</v>
      </c>
      <c r="E4">
        <f>Reverse!E4-Forward!E4</f>
        <v>0</v>
      </c>
      <c r="F4">
        <f>Reverse!F4-Forward!F4</f>
        <v>0</v>
      </c>
      <c r="G4">
        <f>Reverse!G4-Forward!G4</f>
        <v>0</v>
      </c>
      <c r="H4">
        <f>Reverse!H4-Forward!H4</f>
        <v>0</v>
      </c>
      <c r="I4">
        <f>Reverse!I4-Forward!I4</f>
        <v>-1</v>
      </c>
      <c r="J4">
        <f>Reverse!J4-Forward!J4</f>
        <v>0</v>
      </c>
      <c r="K4">
        <f>Reverse!K4-Forward!K4</f>
        <v>0</v>
      </c>
      <c r="L4">
        <f>Reverse!L4-Forward!L4</f>
        <v>0</v>
      </c>
    </row>
    <row r="5" spans="1:12" x14ac:dyDescent="0.25">
      <c r="A5" t="s">
        <v>14</v>
      </c>
      <c r="B5">
        <f>Reverse!B5-Forward!B5</f>
        <v>0</v>
      </c>
      <c r="C5">
        <f>Reverse!C5-Forward!C5</f>
        <v>1</v>
      </c>
      <c r="D5">
        <f>Reverse!D5-Forward!D5</f>
        <v>0</v>
      </c>
      <c r="E5">
        <f>Reverse!E5-Forward!E5</f>
        <v>-1</v>
      </c>
      <c r="F5">
        <f>Reverse!F5-Forward!F5</f>
        <v>0</v>
      </c>
      <c r="G5">
        <f>Reverse!G5-Forward!G5</f>
        <v>0</v>
      </c>
      <c r="H5">
        <f>Reverse!H5-Forward!H5</f>
        <v>0</v>
      </c>
      <c r="I5">
        <f>Reverse!I5-Forward!I5</f>
        <v>0</v>
      </c>
      <c r="J5">
        <f>Reverse!J5-Forward!J5</f>
        <v>-1</v>
      </c>
      <c r="K5">
        <f>Reverse!K5-Forward!K5</f>
        <v>0</v>
      </c>
      <c r="L5">
        <f>Reverse!L5-Forward!L5</f>
        <v>0</v>
      </c>
    </row>
    <row r="6" spans="1:12" x14ac:dyDescent="0.25">
      <c r="A6" t="s">
        <v>15</v>
      </c>
      <c r="B6">
        <f>Reverse!B6-Forward!B6</f>
        <v>0</v>
      </c>
      <c r="C6">
        <f>Reverse!C6-Forward!C6</f>
        <v>0</v>
      </c>
      <c r="D6">
        <f>Reverse!D6-Forward!D6</f>
        <v>0</v>
      </c>
      <c r="E6">
        <f>Reverse!E6-Forward!E6</f>
        <v>1</v>
      </c>
      <c r="F6">
        <f>Reverse!F6-Forward!F6</f>
        <v>0</v>
      </c>
      <c r="G6">
        <f>Reverse!G6-Forward!G6</f>
        <v>-1</v>
      </c>
      <c r="H6">
        <f>Reverse!H6-Forward!H6</f>
        <v>0</v>
      </c>
      <c r="I6">
        <f>Reverse!I6-Forward!I6</f>
        <v>0</v>
      </c>
      <c r="J6">
        <f>Reverse!J6-Forward!J6</f>
        <v>0</v>
      </c>
      <c r="K6">
        <f>Reverse!K6-Forward!K6</f>
        <v>-1</v>
      </c>
      <c r="L6">
        <f>Reverse!L6-Forward!L6</f>
        <v>0</v>
      </c>
    </row>
    <row r="7" spans="1:12" x14ac:dyDescent="0.25">
      <c r="A7" t="s">
        <v>16</v>
      </c>
      <c r="B7">
        <f>Reverse!B7-Forward!B7</f>
        <v>0</v>
      </c>
      <c r="C7">
        <f>Reverse!C7-Forward!C7</f>
        <v>0</v>
      </c>
      <c r="D7">
        <f>Reverse!D7-Forward!D7</f>
        <v>0</v>
      </c>
      <c r="E7">
        <f>Reverse!E7-Forward!E7</f>
        <v>0</v>
      </c>
      <c r="F7">
        <f>Reverse!F7-Forward!F7</f>
        <v>0</v>
      </c>
      <c r="G7">
        <f>Reverse!G7-Forward!G7</f>
        <v>1</v>
      </c>
      <c r="H7">
        <f>Reverse!H7-Forward!H7</f>
        <v>0</v>
      </c>
      <c r="I7">
        <f>Reverse!I7-Forward!I7</f>
        <v>0</v>
      </c>
      <c r="J7">
        <f>Reverse!J7-Forward!J7</f>
        <v>0</v>
      </c>
      <c r="K7">
        <f>Reverse!K7-Forward!K7</f>
        <v>0</v>
      </c>
      <c r="L7">
        <f>Reverse!L7-Forward!L7</f>
        <v>-1</v>
      </c>
    </row>
    <row r="8" spans="1:12" x14ac:dyDescent="0.25">
      <c r="A8" t="s">
        <v>17</v>
      </c>
      <c r="B8">
        <f>Reverse!B8-Forward!B8</f>
        <v>0</v>
      </c>
      <c r="C8">
        <f>Reverse!C8-Forward!C8</f>
        <v>0</v>
      </c>
      <c r="D8">
        <f>Reverse!D8-Forward!D8</f>
        <v>-1</v>
      </c>
      <c r="E8">
        <f>Reverse!E8-Forward!E8</f>
        <v>0</v>
      </c>
      <c r="F8">
        <f>Reverse!F8-Forward!F8</f>
        <v>0</v>
      </c>
      <c r="G8">
        <f>Reverse!G8-Forward!G8</f>
        <v>0</v>
      </c>
      <c r="H8">
        <f>Reverse!H8-Forward!H8</f>
        <v>0</v>
      </c>
      <c r="I8">
        <f>Reverse!I8-Forward!I8</f>
        <v>1</v>
      </c>
      <c r="J8">
        <f>Reverse!J8-Forward!J8</f>
        <v>0</v>
      </c>
      <c r="K8">
        <f>Reverse!K8-Forward!K8</f>
        <v>0</v>
      </c>
      <c r="L8">
        <f>Reverse!L8-Forward!L8</f>
        <v>0</v>
      </c>
    </row>
    <row r="9" spans="1:12" x14ac:dyDescent="0.25">
      <c r="A9" t="s">
        <v>18</v>
      </c>
      <c r="B9">
        <f>Reverse!B9-Forward!B9</f>
        <v>0</v>
      </c>
      <c r="C9">
        <f>Reverse!C9-Forward!C9</f>
        <v>0</v>
      </c>
      <c r="D9">
        <f>Reverse!D9-Forward!D9</f>
        <v>1</v>
      </c>
      <c r="E9">
        <f>Reverse!E9-Forward!E9</f>
        <v>0</v>
      </c>
      <c r="F9">
        <f>Reverse!F9-Forward!F9</f>
        <v>-1</v>
      </c>
      <c r="G9">
        <f>Reverse!G9-Forward!G9</f>
        <v>0</v>
      </c>
      <c r="H9">
        <f>Reverse!H9-Forward!H9</f>
        <v>0</v>
      </c>
      <c r="I9">
        <f>Reverse!I9-Forward!I9</f>
        <v>0</v>
      </c>
      <c r="J9">
        <f>Reverse!J9-Forward!J9</f>
        <v>1</v>
      </c>
      <c r="K9">
        <f>Reverse!K9-Forward!K9</f>
        <v>0</v>
      </c>
      <c r="L9">
        <f>Reverse!L9-Forward!L9</f>
        <v>0</v>
      </c>
    </row>
    <row r="10" spans="1:12" x14ac:dyDescent="0.25">
      <c r="A10" t="s">
        <v>19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1</v>
      </c>
      <c r="G10">
        <f>Reverse!G10-Forward!G10</f>
        <v>0</v>
      </c>
      <c r="H10">
        <f>Reverse!H10-Forward!H10</f>
        <v>-1</v>
      </c>
      <c r="I10">
        <f>Reverse!I10-Forward!I10</f>
        <v>0</v>
      </c>
      <c r="J10">
        <f>Reverse!J10-Forward!J10</f>
        <v>0</v>
      </c>
      <c r="K10">
        <f>Reverse!K10-Forward!K10</f>
        <v>1</v>
      </c>
      <c r="L10">
        <f>Reverse!L10-Forward!L10</f>
        <v>0</v>
      </c>
    </row>
    <row r="11" spans="1:12" x14ac:dyDescent="0.25">
      <c r="A11" t="s">
        <v>20</v>
      </c>
      <c r="B11">
        <f>Reverse!B11-Forward!B11</f>
        <v>0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0</v>
      </c>
      <c r="H11">
        <f>Reverse!H11-Forward!H11</f>
        <v>1</v>
      </c>
      <c r="I11">
        <f>Reverse!I11-Forward!I11</f>
        <v>0</v>
      </c>
      <c r="J11">
        <f>Reverse!J11-Forward!J11</f>
        <v>0</v>
      </c>
      <c r="K11">
        <f>Reverse!K11-Forward!K11</f>
        <v>0</v>
      </c>
      <c r="L11">
        <f>Reverse!L11-Forward!L11</f>
        <v>1</v>
      </c>
    </row>
  </sheetData>
  <conditionalFormatting sqref="B2:T1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2022-03-02T21:36:00Z</dcterms:modified>
</cp:coreProperties>
</file>